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<sst xmlns="http://schemas.openxmlformats.org/spreadsheetml/2006/main" count="100" uniqueCount="43">
  <si>
    <t xml:space="preserve">FECHA : </t>
  </si>
  <si>
    <t>DEPARTAMENTO</t>
  </si>
  <si>
    <t xml:space="preserve">PROVINCIA </t>
  </si>
  <si>
    <t>ANCASH</t>
  </si>
  <si>
    <t>PALLASCA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</si>
  <si>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</si>
  <si>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</si>
  <si>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</si>
  <si>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</si>
  <si>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</si>
  <si>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</si>
  <si>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</si>
  <si>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</si>
  <si>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</si>
  <si>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</si>
  <si>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</si>
  <si>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</si>
  <si>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</si>
  <si>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</si>
  <si>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</si>
  <si>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</si>
  <si>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</si>
  <si>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</si>
  <si>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</si>
  <si>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</si>
  <si>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</si>
  <si>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</si>
  <si>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</si>
  <si>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</si>
  <si>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</si>
  <si>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</si>
  <si>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</si>
  <si>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</si>
  <si>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</si>
  <si>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</si>
  <si>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</si>
  <si>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</si>
  <si>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MANZANO</t>
  </si>
  <si>
    <t>PALTO</t>
  </si>
  <si>
    <t>PAPA (agrupa mejoradas y nativas)</t>
  </si>
  <si>
    <t>PLATANOS Y BANANAS PARA COCCIÓN (M X paradisiaca)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</si>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</sst>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2" width="8" style="22" bestFit="1" customWidth="1"/>
    <col min="13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45051.526819444443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773</v>
      </c>
      <c r="F12" s="22">
        <v>773</v>
      </c>
      <c r="G12" s="22">
        <v>773</v>
      </c>
      <c r="H12" s="22">
        <v>773</v>
      </c>
      <c r="I12" s="22">
        <v>773</v>
      </c>
      <c r="J12" s="22">
        <v>773</v>
      </c>
      <c r="K12" s="22">
        <v>773</v>
      </c>
      <c r="L12" s="22">
        <v>773</v>
      </c>
      <c r="M12" s="22">
        <v>773</v>
      </c>
      <c r="N12" s="22">
        <v>773</v>
      </c>
      <c r="O12" s="22">
        <v>773</v>
      </c>
      <c r="P12" s="22">
        <v>773</v>
      </c>
      <c r="Q12" s="22">
        <v>773</v>
      </c>
      <c r="R12" s="22">
        <v>773</v>
      </c>
      <c r="S12" s="22">
        <v>773</v>
      </c>
      <c r="T12" s="22">
        <v>773</v>
      </c>
      <c r="U12" s="22">
        <v>773</v>
      </c>
    </row>
    <row r="13" spans="1:21" x14ac:dyDescent="0.3">
      <c r="C13" t="s">
        <v>28</v>
      </c>
      <c r="D13" s="22">
        <v>773</v>
      </c>
    </row>
    <row r="14" spans="1:21" x14ac:dyDescent="0.3">
      <c r="C14" t="s">
        <v>29</v>
      </c>
      <c r="D14" s="22">
        <v>27486.416000000001</v>
      </c>
    </row>
    <row r="15" spans="1:21" x14ac:dyDescent="0.3">
      <c r="C15" t="s">
        <v>30</v>
      </c>
      <c r="D15" s="22">
        <v>21247</v>
      </c>
      <c r="J15" s="22">
        <v>1991</v>
      </c>
      <c r="K15" s="22">
        <v>1945</v>
      </c>
      <c r="L15" s="22">
        <v>1966</v>
      </c>
      <c r="M15" s="22">
        <v>1900</v>
      </c>
      <c r="N15" s="22">
        <v>1819</v>
      </c>
      <c r="O15" s="22">
        <v>1750</v>
      </c>
      <c r="P15" s="22">
        <v>1693</v>
      </c>
      <c r="Q15" s="22">
        <v>1630</v>
      </c>
      <c r="R15" s="22">
        <v>1635</v>
      </c>
      <c r="S15" s="22">
        <v>1561</v>
      </c>
      <c r="T15" s="22">
        <v>1615</v>
      </c>
      <c r="U15" s="22">
        <v>1742</v>
      </c>
    </row>
    <row r="16" spans="1:21" x14ac:dyDescent="0.3">
      <c r="C16" t="s">
        <v>31</v>
      </c>
      <c r="D16" s="22">
        <v>0.39400000000000002</v>
      </c>
      <c r="J16" s="22">
        <v>0.35199999999999998</v>
      </c>
      <c r="K16" s="22">
        <v>0.35199999999999998</v>
      </c>
      <c r="L16" s="22">
        <v>0.36</v>
      </c>
      <c r="M16" s="22">
        <v>0.373</v>
      </c>
      <c r="N16" s="22">
        <v>0.374</v>
      </c>
      <c r="O16" s="22">
        <v>0.379</v>
      </c>
      <c r="P16" s="22">
        <v>0.4</v>
      </c>
      <c r="Q16" s="22">
        <v>0.41699999999999998</v>
      </c>
      <c r="R16" s="22">
        <v>0.42</v>
      </c>
      <c r="S16" s="22">
        <v>0.442</v>
      </c>
      <c r="T16" s="22">
        <v>0.44700000000000001</v>
      </c>
      <c r="U16" s="22">
        <v>0.44900000000000001</v>
      </c>
    </row>
    <row r="17" spans="1:21" x14ac:dyDescent="0.3">
      <c r="A17">
        <v>14060010000</v>
      </c>
      <c r="B17" t="s">
        <v>32</v>
      </c>
      <c r="C17" t="s">
        <v>27</v>
      </c>
      <c r="I17" s="22">
        <v>40</v>
      </c>
      <c r="J17" s="22">
        <v>66</v>
      </c>
      <c r="K17" s="22">
        <v>66</v>
      </c>
      <c r="L17" s="22">
        <v>66</v>
      </c>
      <c r="M17" s="22">
        <v>66</v>
      </c>
      <c r="N17" s="22">
        <v>66</v>
      </c>
      <c r="O17" s="22">
        <v>29</v>
      </c>
      <c r="P17" s="22">
        <v>2</v>
      </c>
      <c r="U17" s="22">
        <v>49</v>
      </c>
    </row>
    <row r="18" spans="1:21" x14ac:dyDescent="0.3">
      <c r="C18" t="s">
        <v>33</v>
      </c>
      <c r="D18" s="22">
        <v>66</v>
      </c>
      <c r="I18" s="22">
        <v>40</v>
      </c>
      <c r="J18" s="22">
        <v>26</v>
      </c>
    </row>
    <row r="19" spans="1:21" x14ac:dyDescent="0.3">
      <c r="C19" t="s">
        <v>28</v>
      </c>
      <c r="D19" s="22">
        <v>66</v>
      </c>
      <c r="O19" s="22">
        <v>37</v>
      </c>
      <c r="P19" s="22">
        <v>27</v>
      </c>
      <c r="Q19" s="22">
        <v>2</v>
      </c>
    </row>
    <row r="20" spans="1:21" x14ac:dyDescent="0.3">
      <c r="C20" t="s">
        <v>29</v>
      </c>
      <c r="D20" s="22">
        <v>1000</v>
      </c>
      <c r="O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66</v>
      </c>
      <c r="O21" s="22">
        <v>37</v>
      </c>
      <c r="P21" s="22">
        <v>27</v>
      </c>
      <c r="Q21" s="22">
        <v>2</v>
      </c>
    </row>
    <row r="22" spans="1:21" x14ac:dyDescent="0.3">
      <c r="C22" t="s">
        <v>31</v>
      </c>
      <c r="D22" s="22">
        <v>3.1480000000000001</v>
      </c>
      <c r="O22" s="22">
        <v>3</v>
      </c>
      <c r="P22" s="22">
        <v>3.3260000000000001</v>
      </c>
      <c r="Q22" s="22">
        <v>3.5</v>
      </c>
    </row>
    <row r="23" spans="1:21" x14ac:dyDescent="0.3">
      <c r="A23">
        <v>14010050000</v>
      </c>
      <c r="B23" t="s">
        <v>34</v>
      </c>
      <c r="C23" t="s">
        <v>27</v>
      </c>
      <c r="E23" s="22">
        <v>20</v>
      </c>
      <c r="I23" s="22">
        <v>28</v>
      </c>
      <c r="J23" s="22">
        <v>129</v>
      </c>
      <c r="K23" s="22">
        <v>239</v>
      </c>
      <c r="L23" s="22">
        <v>304</v>
      </c>
      <c r="M23" s="22">
        <v>304</v>
      </c>
      <c r="N23" s="22">
        <v>304</v>
      </c>
      <c r="O23" s="22">
        <v>276</v>
      </c>
      <c r="P23" s="22">
        <v>175</v>
      </c>
      <c r="Q23" s="22">
        <v>65</v>
      </c>
      <c r="R23" s="22">
        <v>25</v>
      </c>
      <c r="U23" s="22">
        <v>31</v>
      </c>
    </row>
    <row r="24" spans="1:21" x14ac:dyDescent="0.3">
      <c r="C24" t="s">
        <v>33</v>
      </c>
      <c r="D24" s="22">
        <v>304</v>
      </c>
      <c r="I24" s="22">
        <v>28</v>
      </c>
      <c r="J24" s="22">
        <v>101</v>
      </c>
      <c r="K24" s="22">
        <v>110</v>
      </c>
      <c r="L24" s="22">
        <v>65</v>
      </c>
    </row>
    <row r="25" spans="1:21" x14ac:dyDescent="0.3">
      <c r="C25" t="s">
        <v>28</v>
      </c>
      <c r="D25" s="22">
        <v>304</v>
      </c>
      <c r="O25" s="22">
        <v>28</v>
      </c>
      <c r="P25" s="22">
        <v>101</v>
      </c>
      <c r="Q25" s="22">
        <v>110</v>
      </c>
      <c r="R25" s="22">
        <v>40</v>
      </c>
      <c r="S25" s="22">
        <v>25</v>
      </c>
    </row>
    <row r="26" spans="1:21" x14ac:dyDescent="0.3">
      <c r="C26" t="s">
        <v>29</v>
      </c>
      <c r="D26" s="22">
        <v>996.71</v>
      </c>
      <c r="O26" s="22">
        <v>1000</v>
      </c>
      <c r="P26" s="22">
        <v>1000</v>
      </c>
      <c r="Q26" s="22">
        <v>1000</v>
      </c>
      <c r="R26" s="22">
        <v>1000</v>
      </c>
      <c r="S26" s="22">
        <v>960</v>
      </c>
    </row>
    <row r="27" spans="1:21" x14ac:dyDescent="0.3">
      <c r="C27" t="s">
        <v>30</v>
      </c>
      <c r="D27" s="22">
        <v>303</v>
      </c>
      <c r="O27" s="22">
        <v>28</v>
      </c>
      <c r="P27" s="22">
        <v>101</v>
      </c>
      <c r="Q27" s="22">
        <v>110</v>
      </c>
      <c r="R27" s="22">
        <v>40</v>
      </c>
      <c r="S27" s="22">
        <v>24</v>
      </c>
    </row>
    <row r="28" spans="1:21" x14ac:dyDescent="0.3">
      <c r="C28" t="s">
        <v>31</v>
      </c>
      <c r="D28" s="22">
        <v>1.847</v>
      </c>
      <c r="O28" s="22">
        <v>1.629</v>
      </c>
      <c r="P28" s="22">
        <v>1.9430000000000001</v>
      </c>
      <c r="Q28" s="22">
        <v>1.8819999999999999</v>
      </c>
      <c r="R28" s="22">
        <v>1.75</v>
      </c>
      <c r="S28" s="22">
        <v>1.7</v>
      </c>
    </row>
    <row r="29" spans="1:21" x14ac:dyDescent="0.3">
      <c r="A29">
        <v>14060050000</v>
      </c>
      <c r="B29" t="s">
        <v>35</v>
      </c>
      <c r="C29" t="s">
        <v>27</v>
      </c>
      <c r="I29" s="22">
        <v>5</v>
      </c>
      <c r="J29" s="22">
        <v>7</v>
      </c>
      <c r="K29" s="22">
        <v>7</v>
      </c>
      <c r="L29" s="22">
        <v>7</v>
      </c>
      <c r="M29" s="22">
        <v>7</v>
      </c>
      <c r="N29" s="22">
        <v>7</v>
      </c>
      <c r="O29" s="22">
        <v>2</v>
      </c>
      <c r="S29" s="22">
        <v>2</v>
      </c>
      <c r="T29" s="22">
        <v>5</v>
      </c>
      <c r="U29" s="22">
        <v>29</v>
      </c>
    </row>
    <row r="30" spans="1:21" x14ac:dyDescent="0.3">
      <c r="C30" t="s">
        <v>33</v>
      </c>
      <c r="D30" s="22">
        <v>7</v>
      </c>
      <c r="I30" s="22">
        <v>5</v>
      </c>
      <c r="J30" s="22">
        <v>2</v>
      </c>
    </row>
    <row r="31" spans="1:21" x14ac:dyDescent="0.3">
      <c r="C31" t="s">
        <v>28</v>
      </c>
      <c r="D31" s="22">
        <v>7</v>
      </c>
      <c r="O31" s="22">
        <v>5</v>
      </c>
      <c r="P31" s="22">
        <v>2</v>
      </c>
    </row>
    <row r="32" spans="1:21" x14ac:dyDescent="0.3">
      <c r="C32" t="s">
        <v>29</v>
      </c>
      <c r="D32" s="22">
        <v>1000</v>
      </c>
      <c r="O32" s="22">
        <v>1000</v>
      </c>
      <c r="P32" s="22">
        <v>1000</v>
      </c>
    </row>
    <row r="33" spans="1:21" x14ac:dyDescent="0.3">
      <c r="C33" t="s">
        <v>30</v>
      </c>
      <c r="D33" s="22">
        <v>7</v>
      </c>
      <c r="O33" s="22">
        <v>5</v>
      </c>
      <c r="P33" s="22">
        <v>2</v>
      </c>
    </row>
    <row r="34" spans="1:21" x14ac:dyDescent="0.3">
      <c r="C34" t="s">
        <v>31</v>
      </c>
      <c r="D34" s="22">
        <v>2.5859999999999999</v>
      </c>
      <c r="O34" s="22">
        <v>2.5</v>
      </c>
      <c r="P34" s="22">
        <v>2.8</v>
      </c>
    </row>
    <row r="35" spans="1:21" x14ac:dyDescent="0.3">
      <c r="A35">
        <v>14010080000</v>
      </c>
      <c r="B35" t="s">
        <v>36</v>
      </c>
      <c r="C35" t="s">
        <v>27</v>
      </c>
      <c r="H35" s="22">
        <v>269</v>
      </c>
      <c r="I35" s="22">
        <v>486</v>
      </c>
      <c r="J35" s="22">
        <v>595</v>
      </c>
      <c r="K35" s="22">
        <v>595</v>
      </c>
      <c r="L35" s="22">
        <v>595</v>
      </c>
      <c r="M35" s="22">
        <v>595</v>
      </c>
      <c r="N35" s="22">
        <v>595</v>
      </c>
      <c r="O35" s="22">
        <v>326</v>
      </c>
      <c r="P35" s="22">
        <v>77</v>
      </c>
      <c r="T35" s="22">
        <v>283</v>
      </c>
      <c r="U35" s="22">
        <v>542</v>
      </c>
    </row>
    <row r="36" spans="1:21" x14ac:dyDescent="0.3">
      <c r="C36" t="s">
        <v>33</v>
      </c>
      <c r="D36" s="22">
        <v>595</v>
      </c>
      <c r="H36" s="22">
        <v>269</v>
      </c>
      <c r="I36" s="22">
        <v>217</v>
      </c>
      <c r="J36" s="22">
        <v>109</v>
      </c>
    </row>
    <row r="37" spans="1:21" x14ac:dyDescent="0.3">
      <c r="C37" t="s">
        <v>28</v>
      </c>
      <c r="D37" s="22">
        <v>595</v>
      </c>
      <c r="O37" s="22">
        <v>269</v>
      </c>
      <c r="P37" s="22">
        <v>249</v>
      </c>
      <c r="Q37" s="22">
        <v>77</v>
      </c>
    </row>
    <row r="38" spans="1:21" x14ac:dyDescent="0.3">
      <c r="C38" t="s">
        <v>29</v>
      </c>
      <c r="D38" s="22">
        <v>1262.184</v>
      </c>
      <c r="O38" s="22">
        <v>1308.55</v>
      </c>
      <c r="P38" s="22">
        <v>1232.931</v>
      </c>
      <c r="Q38" s="22">
        <v>1194.8050000000001</v>
      </c>
    </row>
    <row r="39" spans="1:21" x14ac:dyDescent="0.3">
      <c r="C39" t="s">
        <v>30</v>
      </c>
      <c r="D39" s="22">
        <v>751</v>
      </c>
      <c r="O39" s="22">
        <v>352</v>
      </c>
      <c r="P39" s="22">
        <v>307</v>
      </c>
      <c r="Q39" s="22">
        <v>92</v>
      </c>
    </row>
    <row r="40" spans="1:21" x14ac:dyDescent="0.3">
      <c r="C40" t="s">
        <v>31</v>
      </c>
      <c r="D40" s="22">
        <v>3.484</v>
      </c>
      <c r="O40" s="22">
        <v>3.29</v>
      </c>
      <c r="P40" s="22">
        <v>3.7109999999999999</v>
      </c>
      <c r="Q40" s="22">
        <v>3.4660000000000002</v>
      </c>
    </row>
    <row r="41" spans="1:21" x14ac:dyDescent="0.3">
      <c r="A41">
        <v>13010220000</v>
      </c>
      <c r="B41" t="s">
        <v>37</v>
      </c>
      <c r="C41" t="s">
        <v>27</v>
      </c>
      <c r="E41" s="22">
        <v>31</v>
      </c>
      <c r="F41" s="22">
        <v>31</v>
      </c>
      <c r="G41" s="22">
        <v>31</v>
      </c>
      <c r="H41" s="22">
        <v>31</v>
      </c>
      <c r="I41" s="22">
        <v>31</v>
      </c>
      <c r="J41" s="22">
        <v>31</v>
      </c>
      <c r="K41" s="22">
        <v>31</v>
      </c>
      <c r="L41" s="22">
        <v>31</v>
      </c>
      <c r="M41" s="22">
        <v>31</v>
      </c>
      <c r="N41" s="22">
        <v>31</v>
      </c>
      <c r="O41" s="22">
        <v>31</v>
      </c>
      <c r="P41" s="22">
        <v>31</v>
      </c>
      <c r="Q41" s="22">
        <v>31</v>
      </c>
      <c r="R41" s="22">
        <v>31</v>
      </c>
      <c r="S41" s="22">
        <v>31</v>
      </c>
      <c r="T41" s="22">
        <v>31</v>
      </c>
      <c r="U41" s="22">
        <v>31</v>
      </c>
    </row>
    <row r="42" spans="1:21" x14ac:dyDescent="0.3">
      <c r="C42" t="s">
        <v>28</v>
      </c>
      <c r="D42" s="22">
        <v>21</v>
      </c>
    </row>
    <row r="43" spans="1:21" x14ac:dyDescent="0.3">
      <c r="C43" t="s">
        <v>29</v>
      </c>
      <c r="D43" s="22">
        <v>10380.951999999999</v>
      </c>
    </row>
    <row r="44" spans="1:21" x14ac:dyDescent="0.3">
      <c r="C44" t="s">
        <v>30</v>
      </c>
      <c r="D44" s="22">
        <v>218</v>
      </c>
      <c r="J44" s="22">
        <v>18</v>
      </c>
      <c r="K44" s="22">
        <v>20</v>
      </c>
      <c r="L44" s="22">
        <v>20</v>
      </c>
      <c r="M44" s="22">
        <v>22</v>
      </c>
      <c r="N44" s="22">
        <v>18</v>
      </c>
      <c r="O44" s="22">
        <v>20</v>
      </c>
      <c r="P44" s="22">
        <v>15</v>
      </c>
      <c r="Q44" s="22">
        <v>20</v>
      </c>
      <c r="R44" s="22">
        <v>18</v>
      </c>
      <c r="S44" s="22">
        <v>13</v>
      </c>
      <c r="T44" s="22">
        <v>10</v>
      </c>
      <c r="U44" s="22">
        <v>24</v>
      </c>
    </row>
    <row r="45" spans="1:21" x14ac:dyDescent="0.3">
      <c r="C45" t="s">
        <v>31</v>
      </c>
      <c r="D45" s="22">
        <v>1.431</v>
      </c>
      <c r="J45" s="22">
        <v>1.222</v>
      </c>
      <c r="K45" s="22">
        <v>1.27</v>
      </c>
      <c r="L45" s="22">
        <v>1.2749999999999999</v>
      </c>
      <c r="M45" s="22">
        <v>1.2909999999999999</v>
      </c>
      <c r="N45" s="22">
        <v>1.5</v>
      </c>
      <c r="O45" s="22">
        <v>1.52</v>
      </c>
      <c r="P45" s="22">
        <v>1.5</v>
      </c>
      <c r="Q45" s="22">
        <v>1.6</v>
      </c>
      <c r="R45" s="22">
        <v>1.5980000000000001</v>
      </c>
      <c r="S45" s="22">
        <v>1.4690000000000001</v>
      </c>
      <c r="T45" s="22">
        <v>1.6</v>
      </c>
      <c r="U45" s="22">
        <v>1.45</v>
      </c>
    </row>
    <row r="46" spans="1:21" x14ac:dyDescent="0.3">
      <c r="A46">
        <v>13010320000</v>
      </c>
      <c r="B46" t="s">
        <v>38</v>
      </c>
      <c r="C46" t="s">
        <v>27</v>
      </c>
      <c r="E46" s="22">
        <v>84</v>
      </c>
      <c r="F46" s="22">
        <v>84</v>
      </c>
      <c r="G46" s="22">
        <v>84</v>
      </c>
      <c r="H46" s="22">
        <v>84</v>
      </c>
      <c r="I46" s="22">
        <v>84</v>
      </c>
      <c r="J46" s="22">
        <v>84</v>
      </c>
      <c r="K46" s="22">
        <v>84</v>
      </c>
      <c r="L46" s="22">
        <v>84</v>
      </c>
      <c r="M46" s="22">
        <v>84</v>
      </c>
      <c r="N46" s="22">
        <v>84</v>
      </c>
      <c r="O46" s="22">
        <v>84</v>
      </c>
      <c r="P46" s="22">
        <v>84</v>
      </c>
      <c r="Q46" s="22">
        <v>84</v>
      </c>
      <c r="R46" s="22">
        <v>84</v>
      </c>
      <c r="S46" s="22">
        <v>84</v>
      </c>
      <c r="T46" s="22">
        <v>84</v>
      </c>
      <c r="U46" s="22">
        <v>84</v>
      </c>
    </row>
    <row r="47" spans="1:21" x14ac:dyDescent="0.3">
      <c r="A47">
        <v>14040090000</v>
      </c>
      <c r="B47" t="s">
        <v>39</v>
      </c>
      <c r="C47" t="s">
        <v>27</v>
      </c>
      <c r="G47" s="22">
        <v>149</v>
      </c>
      <c r="H47" s="22">
        <v>314</v>
      </c>
      <c r="I47" s="22">
        <v>402</v>
      </c>
      <c r="J47" s="22">
        <v>402</v>
      </c>
      <c r="K47" s="22">
        <v>402</v>
      </c>
      <c r="L47" s="22">
        <v>402</v>
      </c>
      <c r="M47" s="22">
        <v>253</v>
      </c>
      <c r="N47" s="22">
        <v>110</v>
      </c>
      <c r="O47" s="22">
        <v>32</v>
      </c>
      <c r="S47" s="22">
        <v>138</v>
      </c>
      <c r="T47" s="22">
        <v>325</v>
      </c>
      <c r="U47" s="22">
        <v>356</v>
      </c>
    </row>
    <row r="48" spans="1:21" x14ac:dyDescent="0.3">
      <c r="C48" t="s">
        <v>33</v>
      </c>
      <c r="D48" s="22">
        <v>402</v>
      </c>
      <c r="G48" s="22">
        <v>149</v>
      </c>
      <c r="H48" s="22">
        <v>165</v>
      </c>
      <c r="I48" s="22">
        <v>88</v>
      </c>
    </row>
    <row r="49" spans="1:21" x14ac:dyDescent="0.3">
      <c r="C49" t="s">
        <v>28</v>
      </c>
      <c r="D49" s="22">
        <v>402</v>
      </c>
      <c r="M49" s="22">
        <v>149</v>
      </c>
      <c r="N49" s="22">
        <v>143</v>
      </c>
      <c r="O49" s="22">
        <v>78</v>
      </c>
      <c r="P49" s="22">
        <v>32</v>
      </c>
    </row>
    <row r="50" spans="1:21" x14ac:dyDescent="0.3">
      <c r="C50" t="s">
        <v>29</v>
      </c>
      <c r="D50" s="22">
        <v>11519.9</v>
      </c>
      <c r="M50" s="22">
        <v>11255.032999999999</v>
      </c>
      <c r="N50" s="22">
        <v>11608.391</v>
      </c>
      <c r="O50" s="22">
        <v>11692.307000000001</v>
      </c>
      <c r="P50" s="22">
        <v>11937.5</v>
      </c>
    </row>
    <row r="51" spans="1:21" x14ac:dyDescent="0.3">
      <c r="C51" t="s">
        <v>30</v>
      </c>
      <c r="D51" s="22">
        <v>4631</v>
      </c>
      <c r="M51" s="22">
        <v>1677</v>
      </c>
      <c r="N51" s="22">
        <v>1660</v>
      </c>
      <c r="O51" s="22">
        <v>912</v>
      </c>
      <c r="P51" s="22">
        <v>382</v>
      </c>
    </row>
    <row r="52" spans="1:21" x14ac:dyDescent="0.3">
      <c r="C52" t="s">
        <v>31</v>
      </c>
      <c r="D52" s="22">
        <v>1.0529999999999999</v>
      </c>
      <c r="M52" s="22">
        <v>0.99</v>
      </c>
      <c r="N52" s="22">
        <v>1.123</v>
      </c>
      <c r="O52" s="22">
        <v>0.97899999999999998</v>
      </c>
      <c r="P52" s="22">
        <v>1.2</v>
      </c>
    </row>
    <row r="53" spans="1:21" x14ac:dyDescent="0.3">
      <c r="A53">
        <v>15010040000</v>
      </c>
      <c r="B53" t="s">
        <v>40</v>
      </c>
      <c r="C53" t="s">
        <v>27</v>
      </c>
      <c r="E53" s="22">
        <v>20</v>
      </c>
      <c r="F53" s="22">
        <v>20</v>
      </c>
      <c r="G53" s="22">
        <v>20</v>
      </c>
      <c r="H53" s="22">
        <v>20</v>
      </c>
      <c r="I53" s="22">
        <v>20</v>
      </c>
      <c r="J53" s="22">
        <v>20</v>
      </c>
      <c r="K53" s="22">
        <v>20</v>
      </c>
      <c r="L53" s="22">
        <v>20</v>
      </c>
      <c r="M53" s="22">
        <v>20</v>
      </c>
      <c r="N53" s="22">
        <v>20</v>
      </c>
      <c r="O53" s="22">
        <v>20</v>
      </c>
      <c r="P53" s="22">
        <v>20</v>
      </c>
      <c r="Q53" s="22">
        <v>20</v>
      </c>
      <c r="R53" s="22">
        <v>20</v>
      </c>
      <c r="S53" s="22">
        <v>20</v>
      </c>
      <c r="T53" s="22">
        <v>20</v>
      </c>
      <c r="U53" s="22">
        <v>20</v>
      </c>
    </row>
    <row r="54" spans="1:21" x14ac:dyDescent="0.3">
      <c r="C54" t="s">
        <v>28</v>
      </c>
      <c r="D54" s="22">
        <v>20</v>
      </c>
    </row>
    <row r="55" spans="1:21" x14ac:dyDescent="0.3">
      <c r="C55" t="s">
        <v>29</v>
      </c>
      <c r="D55" s="22">
        <v>7650</v>
      </c>
    </row>
    <row r="56" spans="1:21" x14ac:dyDescent="0.3">
      <c r="C56" t="s">
        <v>30</v>
      </c>
      <c r="D56" s="22">
        <v>153</v>
      </c>
      <c r="J56" s="22">
        <v>16</v>
      </c>
      <c r="K56" s="22">
        <v>15</v>
      </c>
      <c r="L56" s="22">
        <v>15</v>
      </c>
      <c r="M56" s="22">
        <v>14</v>
      </c>
      <c r="N56" s="22">
        <v>12</v>
      </c>
      <c r="O56" s="22">
        <v>10</v>
      </c>
      <c r="P56" s="22">
        <v>10</v>
      </c>
      <c r="Q56" s="22">
        <v>12</v>
      </c>
      <c r="R56" s="22">
        <v>12</v>
      </c>
      <c r="S56" s="22">
        <v>10</v>
      </c>
      <c r="T56" s="22">
        <v>12</v>
      </c>
      <c r="U56" s="22">
        <v>15</v>
      </c>
    </row>
    <row r="57" spans="1:21" x14ac:dyDescent="0.3">
      <c r="C57" t="s">
        <v>31</v>
      </c>
      <c r="D57" s="22">
        <v>2.0830000000000002</v>
      </c>
      <c r="J57" s="22">
        <v>1.6</v>
      </c>
      <c r="K57" s="22">
        <v>1.5</v>
      </c>
      <c r="L57" s="22">
        <v>1.7</v>
      </c>
      <c r="M57" s="22">
        <v>2</v>
      </c>
      <c r="N57" s="22">
        <v>2</v>
      </c>
      <c r="O57" s="22">
        <v>2.2000000000000002</v>
      </c>
      <c r="P57" s="22">
        <v>2.2999999999999998</v>
      </c>
      <c r="Q57" s="22">
        <v>2.2999999999999998</v>
      </c>
      <c r="R57" s="22">
        <v>2.4</v>
      </c>
      <c r="S57" s="22">
        <v>2.5</v>
      </c>
      <c r="T57" s="22">
        <v>2.5</v>
      </c>
      <c r="U57" s="22">
        <v>2.4500000000000002</v>
      </c>
    </row>
    <row r="58" spans="1:21" x14ac:dyDescent="0.3">
      <c r="A58">
        <v>14010090000</v>
      </c>
      <c r="B58" t="s">
        <v>41</v>
      </c>
      <c r="C58" t="s">
        <v>27</v>
      </c>
      <c r="I58" s="22">
        <v>16</v>
      </c>
      <c r="J58" s="22">
        <v>46</v>
      </c>
      <c r="K58" s="22">
        <v>62</v>
      </c>
      <c r="L58" s="22">
        <v>62</v>
      </c>
      <c r="M58" s="22">
        <v>62</v>
      </c>
      <c r="N58" s="22">
        <v>62</v>
      </c>
      <c r="O58" s="22">
        <v>48</v>
      </c>
      <c r="P58" s="22">
        <v>16</v>
      </c>
      <c r="U58" s="22">
        <v>28</v>
      </c>
    </row>
    <row r="59" spans="1:21" x14ac:dyDescent="0.3">
      <c r="C59" t="s">
        <v>33</v>
      </c>
      <c r="D59" s="22">
        <v>62</v>
      </c>
      <c r="I59" s="22">
        <v>16</v>
      </c>
      <c r="J59" s="22">
        <v>30</v>
      </c>
      <c r="K59" s="22">
        <v>16</v>
      </c>
    </row>
    <row r="60" spans="1:21" x14ac:dyDescent="0.3">
      <c r="C60" t="s">
        <v>28</v>
      </c>
      <c r="D60" s="22">
        <v>62</v>
      </c>
      <c r="O60" s="22">
        <v>14</v>
      </c>
      <c r="P60" s="22">
        <v>32</v>
      </c>
      <c r="Q60" s="22">
        <v>16</v>
      </c>
    </row>
    <row r="61" spans="1:21" x14ac:dyDescent="0.3">
      <c r="C61" t="s">
        <v>29</v>
      </c>
      <c r="D61" s="22">
        <v>1022.58</v>
      </c>
      <c r="O61" s="22">
        <v>1028.5709999999999</v>
      </c>
      <c r="P61" s="22">
        <v>1031.25</v>
      </c>
      <c r="Q61" s="22">
        <v>1000</v>
      </c>
    </row>
    <row r="62" spans="1:21" x14ac:dyDescent="0.3">
      <c r="C62" t="s">
        <v>30</v>
      </c>
      <c r="D62" s="22">
        <v>63.4</v>
      </c>
      <c r="O62" s="22">
        <v>14.4</v>
      </c>
      <c r="P62" s="22">
        <v>33</v>
      </c>
      <c r="Q62" s="22">
        <v>16</v>
      </c>
    </row>
    <row r="63" spans="1:21" x14ac:dyDescent="0.3">
      <c r="C63" t="s">
        <v>31</v>
      </c>
      <c r="D63" s="22">
        <v>5.7249999999999996</v>
      </c>
      <c r="O63" s="22">
        <v>5.3879999999999999</v>
      </c>
      <c r="P63" s="22">
        <v>5.7640000000000002</v>
      </c>
      <c r="Q63" s="22">
        <v>5.95</v>
      </c>
    </row>
    <row r="64" spans="1:21" x14ac:dyDescent="0.3">
      <c r="A64">
        <v>14010110000</v>
      </c>
      <c r="B64" t="s">
        <v>42</v>
      </c>
      <c r="C64" t="s">
        <v>27</v>
      </c>
      <c r="I64" s="22">
        <v>138</v>
      </c>
      <c r="J64" s="22">
        <v>399</v>
      </c>
      <c r="K64" s="22">
        <v>614</v>
      </c>
      <c r="L64" s="22">
        <v>614</v>
      </c>
      <c r="M64" s="22">
        <v>614</v>
      </c>
      <c r="N64" s="22">
        <v>614</v>
      </c>
      <c r="O64" s="22">
        <v>476</v>
      </c>
      <c r="P64" s="22">
        <v>215</v>
      </c>
      <c r="U64" s="22">
        <v>160</v>
      </c>
    </row>
    <row r="65" spans="3:17" x14ac:dyDescent="0.3">
      <c r="C65" t="s">
        <v>33</v>
      </c>
      <c r="D65" s="22">
        <v>614</v>
      </c>
      <c r="I65" s="22">
        <v>138</v>
      </c>
      <c r="J65" s="22">
        <v>261</v>
      </c>
      <c r="K65" s="22">
        <v>215</v>
      </c>
    </row>
    <row r="66" spans="3:17" x14ac:dyDescent="0.3">
      <c r="C66" t="s">
        <v>28</v>
      </c>
      <c r="D66" s="22">
        <v>614</v>
      </c>
      <c r="O66" s="22">
        <v>138</v>
      </c>
      <c r="P66" s="22">
        <v>261</v>
      </c>
      <c r="Q66" s="22">
        <v>215</v>
      </c>
    </row>
    <row r="67" spans="3:17" x14ac:dyDescent="0.3">
      <c r="C67" t="s">
        <v>29</v>
      </c>
      <c r="D67" s="22">
        <v>1003.2569999999999</v>
      </c>
      <c r="O67" s="22">
        <v>1000</v>
      </c>
      <c r="P67" s="22">
        <v>1011.494</v>
      </c>
      <c r="Q67" s="22">
        <v>995.34799999999996</v>
      </c>
    </row>
    <row r="68" spans="3:17" x14ac:dyDescent="0.3">
      <c r="C68" t="s">
        <v>30</v>
      </c>
      <c r="D68" s="22">
        <v>616</v>
      </c>
      <c r="O68" s="22">
        <v>138</v>
      </c>
      <c r="P68" s="22">
        <v>264</v>
      </c>
      <c r="Q68" s="22">
        <v>214</v>
      </c>
    </row>
    <row r="69" spans="3:17" x14ac:dyDescent="0.3">
      <c r="C69" t="s">
        <v>31</v>
      </c>
      <c r="D69" s="22">
        <v>2.4430000000000001</v>
      </c>
      <c r="O69" s="22">
        <v>2.0190000000000001</v>
      </c>
      <c r="P69" s="22">
        <v>2.5569999999999999</v>
      </c>
      <c r="Q69" s="22">
        <v>2.5760000000000001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2023-05-05T17:38:36Z</dcterms:created>
  <dcterms:modified xsi:type="dcterms:W3CDTF">2023-05-05T17:38:55Z</dcterms:modified>
</cp:coreProperties>
</file>